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M:\Org\FILM\Bereich\Transfer Sektion\1_Auswertung und Vielfalt\Regulierung\04_FQIV\04_Umsetzung_FQIV\06_Berichterstattung\Vorlage Excel\v2 2024\"/>
    </mc:Choice>
  </mc:AlternateContent>
  <xr:revisionPtr revIDLastSave="0" documentId="13_ncr:1_{ECA0C16A-8D3E-45D4-BF2B-C960755224F2}" xr6:coauthVersionLast="47" xr6:coauthVersionMax="47" xr10:uidLastSave="{00000000-0000-0000-0000-000000000000}"/>
  <workbookProtection lockStructure="1"/>
  <bookViews>
    <workbookView xWindow="28680" yWindow="-120" windowWidth="29040" windowHeight="15720" xr2:uid="{6739F7A1-3708-45EF-9D0B-D2F6C376BBC7}"/>
  </bookViews>
  <sheets>
    <sheet name="Explications investissements" sheetId="3" r:id="rId1"/>
    <sheet name="Rapport investissements" sheetId="2" r:id="rId2"/>
  </sheets>
  <definedNames>
    <definedName name="_xlnm.Print_Area" localSheetId="1">'Rapport investissements'!$A$1:$I$61</definedName>
    <definedName name="_xlnm.Print_Titles" localSheetId="1">'Rapport investissements'!$15:$15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13" i="2" l="1"/>
  <c r="I6" i="2"/>
  <c r="I7" i="2"/>
  <c r="I8" i="2"/>
  <c r="I9" i="2"/>
  <c r="I10" i="2"/>
  <c r="I11" i="2"/>
  <c r="I12" i="2"/>
  <c r="A58" i="2" a="1"/>
  <c r="A44" i="2" a="1"/>
  <c r="A30" i="2" a="1"/>
  <c r="A52" i="2" a="1"/>
  <c r="A33" i="2" a="1"/>
  <c r="A61" i="2" a="1"/>
  <c r="A18" i="2" a="1"/>
  <c r="A20" i="2" a="1"/>
  <c r="A35" i="2" a="1"/>
  <c r="A54" i="2" a="1"/>
  <c r="A42" i="2" a="1"/>
  <c r="A36" i="2" a="1"/>
  <c r="A27" i="2" a="1"/>
  <c r="A47" i="2" a="1"/>
  <c r="A59" i="2" a="1"/>
  <c r="A51" i="2" a="1"/>
  <c r="A45" i="2" a="1"/>
  <c r="A60" i="2" a="1"/>
  <c r="A19" i="2" a="1"/>
  <c r="A46" i="2" a="1"/>
  <c r="A16" i="2" a="1"/>
  <c r="A53" i="2" a="1"/>
  <c r="A29" i="2" a="1"/>
  <c r="A40" i="2" a="1"/>
  <c r="A57" i="2" a="1"/>
  <c r="A17" i="2" a="1"/>
  <c r="A55" i="2" a="1"/>
  <c r="A48" i="2" a="1"/>
  <c r="A22" i="2" a="1"/>
  <c r="A39" i="2" a="1"/>
  <c r="A50" i="2" a="1"/>
  <c r="A43" i="2" a="1"/>
  <c r="A25" i="2" a="1"/>
  <c r="A34" i="2" a="1"/>
  <c r="A31" i="2" a="1"/>
  <c r="A32" i="2" a="1"/>
  <c r="A24" i="2" a="1"/>
  <c r="A56" i="2" a="1"/>
  <c r="A37" i="2" a="1"/>
  <c r="A38" i="2" a="1"/>
  <c r="A23" i="2" a="1"/>
  <c r="A49" i="2" a="1"/>
  <c r="A26" i="2" a="1"/>
  <c r="A28" i="2" a="1"/>
  <c r="A41" i="2" a="1"/>
  <c r="A21" i="2" a="1"/>
  <c r="A45" i="2" l="1"/>
  <c r="A60" i="2"/>
  <c r="A32" i="2"/>
  <c r="A30" i="2"/>
  <c r="A59" i="2"/>
  <c r="A27" i="2"/>
  <c r="A58" i="2"/>
  <c r="A26" i="2"/>
  <c r="A41" i="2"/>
  <c r="A40" i="2"/>
  <c r="A31" i="2"/>
  <c r="A16" i="2"/>
  <c r="A55" i="2"/>
  <c r="A23" i="2"/>
  <c r="A54" i="2"/>
  <c r="A22" i="2"/>
  <c r="A37" i="2"/>
  <c r="A39" i="2"/>
  <c r="A24" i="2"/>
  <c r="A28" i="2"/>
  <c r="A51" i="2"/>
  <c r="A19" i="2"/>
  <c r="A50" i="2"/>
  <c r="A18" i="2"/>
  <c r="A33" i="2"/>
  <c r="A29" i="2"/>
  <c r="A52" i="2"/>
  <c r="A56" i="2"/>
  <c r="A46" i="2"/>
  <c r="A61" i="2"/>
  <c r="A44" i="2"/>
  <c r="A43" i="2"/>
  <c r="A20" i="2"/>
  <c r="A42" i="2"/>
  <c r="A57" i="2"/>
  <c r="A25" i="2"/>
  <c r="A21" i="2"/>
  <c r="A47" i="2"/>
  <c r="A38" i="2"/>
  <c r="A53" i="2"/>
  <c r="A36" i="2"/>
  <c r="A35" i="2"/>
  <c r="A48" i="2"/>
  <c r="A34" i="2"/>
  <c r="A49" i="2"/>
  <c r="A17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<sst xmlns="http://schemas.openxmlformats.org/spreadsheetml/2006/main" count="74" uniqueCount="65">
  <si>
    <t>Code</t>
  </si>
  <si>
    <t>ISAN</t>
  </si>
  <si>
    <t>CULT</t>
  </si>
  <si>
    <t>COPY</t>
  </si>
  <si>
    <t>FUND</t>
  </si>
  <si>
    <t xml:space="preserve">Schwezerische Eidgenossenschaft
Confédération suisse
Conferedazione Svizzera
Confederaziun svirza
</t>
  </si>
  <si>
    <t>Total</t>
  </si>
  <si>
    <t>FLIC</t>
  </si>
  <si>
    <t>FCOM</t>
  </si>
  <si>
    <t>FCOP</t>
  </si>
  <si>
    <t>FPUB</t>
  </si>
  <si>
    <r>
      <t xml:space="preserve">Département fédéral de l'intérieur DFI
</t>
    </r>
    <r>
      <rPr>
        <b/>
        <sz val="8"/>
        <color theme="1" tint="0.249977111117893"/>
        <rFont val="Arial"/>
        <family val="2"/>
      </rPr>
      <t>Office fédéral de la culture OFC</t>
    </r>
    <r>
      <rPr>
        <sz val="8"/>
        <color theme="1" tint="0.249977111117893"/>
        <rFont val="Arial"/>
        <family val="2"/>
      </rPr>
      <t xml:space="preserve">
</t>
    </r>
  </si>
  <si>
    <t>Principes:</t>
  </si>
  <si>
    <t>Jaune:</t>
  </si>
  <si>
    <t>Bleu:</t>
  </si>
  <si>
    <t>Types d'investissements:</t>
  </si>
  <si>
    <t>Dénomination</t>
  </si>
  <si>
    <t>Renforcement culture cinématographique (TV)</t>
  </si>
  <si>
    <t>Institutions d'encouragement du cinéma</t>
  </si>
  <si>
    <t>Sociétés de gestion</t>
  </si>
  <si>
    <t>Numérotation investissement:</t>
  </si>
  <si>
    <t>Type d'investissement:</t>
  </si>
  <si>
    <t>Entreprise bénéficiaire de l'investissement:</t>
  </si>
  <si>
    <t>Montant de l'investissement:</t>
  </si>
  <si>
    <t>Titre du film</t>
  </si>
  <si>
    <t>Année de production</t>
  </si>
  <si>
    <t>Durée</t>
  </si>
  <si>
    <t>https://www.bak.admin.ch/bak/fr/home/creation-culturelle/cinema/fqiv.html</t>
  </si>
  <si>
    <t xml:space="preserve">Entreprise enregistrée   </t>
  </si>
  <si>
    <t xml:space="preserve">Année de référence   </t>
  </si>
  <si>
    <t xml:space="preserve">Date du rapport   </t>
  </si>
  <si>
    <t>Total des investissements</t>
  </si>
  <si>
    <t>Type d'investissement</t>
  </si>
  <si>
    <t>Entreprise bénéficiaire</t>
  </si>
  <si>
    <t>Explications relatives au rapport à fournir sur les investissements conformément à l'OQICin</t>
  </si>
  <si>
    <t>Rapport sur les investissements conformément à l'OQICin</t>
  </si>
  <si>
    <t>numérotation libre</t>
  </si>
  <si>
    <t>nom, adresse, e-mail de l'entreprise ou de la personne qui reçoit l'investissement</t>
  </si>
  <si>
    <r>
      <t xml:space="preserve">montant annuel en </t>
    </r>
    <r>
      <rPr>
        <u/>
        <sz val="10"/>
        <rFont val="Arial"/>
        <family val="2"/>
      </rPr>
      <t xml:space="preserve">francs suisses </t>
    </r>
    <r>
      <rPr>
        <sz val="10"/>
        <rFont val="Arial"/>
        <family val="2"/>
      </rPr>
      <t>transféré à une entreprise pour un type d'investissement donné (et éventuellement pour un film donné)</t>
    </r>
  </si>
  <si>
    <t>titre du film bénéficiant de l'investissement</t>
  </si>
  <si>
    <t>durée en minutes</t>
  </si>
  <si>
    <t>Titre du film:</t>
  </si>
  <si>
    <t>ISAN:</t>
  </si>
  <si>
    <t>Réalisation:</t>
  </si>
  <si>
    <t>Année de production:</t>
  </si>
  <si>
    <t>Durée:</t>
  </si>
  <si>
    <t>Ligne:</t>
  </si>
  <si>
    <t xml:space="preserve">Une ligne correspond à un investissement par entreprise et type d'investissement à un bénéficiaire au cours d'une année (et par film s'il s'agit d'un investissement lié à un film). </t>
  </si>
  <si>
    <t>Les versements en plusieurs tranches effectués la même année peuvent être additionnés.</t>
  </si>
  <si>
    <t>Film - Droits d'exploitation</t>
  </si>
  <si>
    <t>Film - Production film de commande</t>
  </si>
  <si>
    <t>Film - Production film suisse ou coproduction</t>
  </si>
  <si>
    <t>Film - Promotion TV</t>
  </si>
  <si>
    <t>Légende colonnes rapport:</t>
  </si>
  <si>
    <t>réalisateur ou réalisatrice du film</t>
  </si>
  <si>
    <t>Justificatifs:</t>
  </si>
  <si>
    <t>Montant CHF</t>
  </si>
  <si>
    <t>Réalisateur / Réalisatrice</t>
  </si>
  <si>
    <t>code selon la liste ci-dessus</t>
  </si>
  <si>
    <t>La liste des justificatifs à transmettre à l'OFC avec le présent fichier Excel se trouve dans le formulaire pour le rapport sur la plate-forme FPF. Pour plus d'informations, nous vous renvoyons au document "Indications pratiques" (encadré "Documents" au fond de la page suivante):</t>
  </si>
  <si>
    <t>Tous les champs en jaune doivent impérativement être remplis.</t>
  </si>
  <si>
    <t>Les champs en bleu sont obligatoires pour les investissements liés à un film.</t>
  </si>
  <si>
    <t>Dans la liste des investissements, veuillez utiliser les codes ci-dessous (et non les dénominations complètes)</t>
  </si>
  <si>
    <r>
      <t>numéro d'identification universel des œuvres audiovisuelles (</t>
    </r>
    <r>
      <rPr>
        <u/>
        <sz val="10"/>
        <rFont val="Arial"/>
        <family val="2"/>
      </rPr>
      <t>www.isan.org</t>
    </r>
    <r>
      <rPr>
        <sz val="10"/>
        <rFont val="Arial"/>
        <family val="2"/>
      </rPr>
      <t>). 
Ex. (format):  0000-0005-5FE4-0000-Q-0000-0000-X</t>
    </r>
  </si>
  <si>
    <t>année du premier investissement dans la production; année de production selon le détenteur des droits en cas d'acquisition ou de promotion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</si>
</sst>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0" x14ac:knownFonts="1">
    <font>
      <sz val="11"/>
      <color theme="1"/>
      <name val="Arial"/>
      <family val="2"/>
    </font>
    <font>
      <i/>
      <sz val="11"/>
      <color theme="1"/>
      <name val="Arial"/>
      <family val="2"/>
    </font>
    <font>
      <sz val="10"/>
      <color theme="1"/>
      <name val="Arial"/>
      <family val="2"/>
    </font>
    <font>
      <i/>
      <sz val="10"/>
      <color theme="1"/>
      <name val="Arial"/>
      <family val="2"/>
    </font>
    <font>
      <sz val="9"/>
      <color theme="1"/>
      <name val="Arial"/>
      <family val="2"/>
    </font>
    <font>
      <sz val="11"/>
      <color rgb="FFFF0000"/>
      <name val="Arial"/>
      <family val="2"/>
    </font>
    <font>
      <b/>
      <i/>
      <u/>
      <sz val="9"/>
      <color theme="1"/>
      <name val="Arial"/>
      <family val="2"/>
    </font>
    <font>
      <u/>
      <sz val="10"/>
      <color theme="1"/>
      <name val="Arial"/>
      <family val="2"/>
    </font>
    <font>
      <sz val="8"/>
      <color theme="1" tint="0.249977111117893"/>
      <name val="Arial"/>
      <family val="2"/>
    </font>
    <font>
      <b/>
      <sz val="8"/>
      <color theme="1" tint="0.249977111117893"/>
      <name val="Arial"/>
      <family val="2"/>
    </font>
    <font>
      <b/>
      <sz val="12"/>
      <color theme="1"/>
      <name val="Arial"/>
      <family val="2"/>
    </font>
    <font>
      <b/>
      <sz val="9"/>
      <color theme="1"/>
      <name val="Arial"/>
      <family val="2"/>
    </font>
    <font>
      <sz val="10"/>
      <color theme="0"/>
      <name val="Arial"/>
      <family val="2"/>
    </font>
    <font>
      <u/>
      <sz val="11"/>
      <color theme="10"/>
      <name val="Arial"/>
      <family val="2"/>
    </font>
    <font>
      <u/>
      <sz val="10"/>
      <color theme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u/>
      <sz val="10"/>
      <name val="Arial"/>
      <family val="2"/>
    </font>
    <font>
      <i/>
      <sz val="10"/>
      <name val="Arial"/>
      <family val="2"/>
    </font>
    <font>
      <sz val="1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3" fillId="0" borderId="0" applyNumberFormat="0" applyFill="0" applyBorder="0" applyAlignment="0" applyProtection="0"/>
  </cellStyleXfs>
  <cellXfs count="54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0" applyFont="1"/>
    <xf numFmtId="0" fontId="1" fillId="0" borderId="0" xfId="0" applyFont="1" applyAlignment="1">
      <alignment vertical="top"/>
    </xf>
    <xf numFmtId="0" fontId="0" fillId="0" borderId="0" xfId="0" applyAlignment="1">
      <alignment vertical="top" wrapText="1"/>
    </xf>
    <xf numFmtId="0" fontId="0" fillId="0" borderId="0" xfId="0" applyAlignment="1">
      <alignment vertical="top"/>
    </xf>
    <xf numFmtId="0" fontId="1" fillId="0" borderId="0" xfId="0" applyFont="1" applyAlignment="1">
      <alignment vertical="top" wrapText="1"/>
    </xf>
    <xf numFmtId="0" fontId="6" fillId="0" borderId="0" xfId="0" applyFont="1" applyAlignment="1">
      <alignment vertical="top"/>
    </xf>
    <xf numFmtId="0" fontId="5" fillId="0" borderId="0" xfId="0" applyFont="1" applyAlignment="1">
      <alignment vertical="top"/>
    </xf>
    <xf numFmtId="0" fontId="2" fillId="0" borderId="0" xfId="0" applyFont="1" applyAlignment="1">
      <alignment vertical="top"/>
    </xf>
    <xf numFmtId="0" fontId="7" fillId="0" borderId="0" xfId="0" applyFont="1" applyAlignment="1">
      <alignment vertical="top"/>
    </xf>
    <xf numFmtId="0" fontId="10" fillId="0" borderId="0" xfId="0" applyFont="1" applyAlignment="1">
      <alignment vertical="top"/>
    </xf>
    <xf numFmtId="0" fontId="10" fillId="0" borderId="0" xfId="0" applyFont="1"/>
    <xf numFmtId="0" fontId="11" fillId="3" borderId="1" xfId="0" applyFont="1" applyFill="1" applyBorder="1"/>
    <xf numFmtId="0" fontId="11" fillId="2" borderId="1" xfId="0" applyFont="1" applyFill="1" applyBorder="1"/>
    <xf numFmtId="0" fontId="2" fillId="0" borderId="0" xfId="0" applyFont="1" applyAlignment="1"/>
    <xf numFmtId="0" fontId="2" fillId="0" borderId="0" xfId="0" applyFont="1" applyBorder="1" applyAlignment="1">
      <alignment horizontal="center"/>
    </xf>
    <xf numFmtId="0" fontId="8" fillId="0" borderId="0" xfId="0" applyFont="1" applyAlignment="1">
      <alignment vertical="top" wrapText="1"/>
    </xf>
    <xf numFmtId="0" fontId="4" fillId="4" borderId="7" xfId="0" applyFont="1" applyFill="1" applyBorder="1" applyAlignment="1">
      <alignment horizontal="right"/>
    </xf>
    <xf numFmtId="0" fontId="11" fillId="4" borderId="9" xfId="0" applyFont="1" applyFill="1" applyBorder="1" applyAlignment="1">
      <alignment horizontal="right"/>
    </xf>
    <xf numFmtId="0" fontId="4" fillId="4" borderId="8" xfId="0" applyFont="1" applyFill="1" applyBorder="1"/>
    <xf numFmtId="0" fontId="4" fillId="4" borderId="10" xfId="0" applyFont="1" applyFill="1" applyBorder="1"/>
    <xf numFmtId="0" fontId="3" fillId="4" borderId="0" xfId="0" applyFont="1" applyFill="1" applyBorder="1" applyAlignment="1">
      <alignment horizontal="left"/>
    </xf>
    <xf numFmtId="0" fontId="2" fillId="4" borderId="0" xfId="0" applyFont="1" applyFill="1" applyBorder="1" applyAlignment="1">
      <alignment horizontal="right"/>
    </xf>
    <xf numFmtId="0" fontId="4" fillId="4" borderId="5" xfId="0" applyFont="1" applyFill="1" applyBorder="1" applyAlignment="1">
      <alignment horizontal="right"/>
    </xf>
    <xf numFmtId="0" fontId="4" fillId="4" borderId="6" xfId="0" applyFont="1" applyFill="1" applyBorder="1"/>
    <xf numFmtId="0" fontId="2" fillId="0" borderId="0" xfId="0" applyFont="1" applyAlignment="1">
      <alignment vertical="top" wrapText="1"/>
    </xf>
    <xf numFmtId="0" fontId="8" fillId="0" borderId="0" xfId="0" applyFont="1" applyAlignment="1">
      <alignment vertical="top" wrapText="1"/>
    </xf>
    <xf numFmtId="0" fontId="12" fillId="0" borderId="0" xfId="0" applyFont="1"/>
    <xf numFmtId="0" fontId="2" fillId="0" borderId="4" xfId="0" applyFont="1" applyBorder="1" applyProtection="1">
      <protection locked="0"/>
    </xf>
    <xf numFmtId="0" fontId="2" fillId="0" borderId="0" xfId="0" applyFont="1" applyProtection="1">
      <protection locked="0"/>
    </xf>
    <xf numFmtId="0" fontId="14" fillId="0" borderId="0" xfId="1" applyFont="1" applyAlignment="1">
      <alignment vertical="top"/>
    </xf>
    <xf numFmtId="0" fontId="15" fillId="0" borderId="0" xfId="0" applyFont="1" applyFill="1" applyAlignment="1">
      <alignment vertical="top"/>
    </xf>
    <xf numFmtId="0" fontId="15" fillId="0" borderId="0" xfId="0" applyFont="1"/>
    <xf numFmtId="0" fontId="16" fillId="0" borderId="0" xfId="0" applyFont="1" applyAlignment="1">
      <alignment vertical="top" wrapText="1"/>
    </xf>
    <xf numFmtId="0" fontId="2" fillId="0" borderId="2" xfId="0" applyFont="1" applyBorder="1" applyAlignment="1" applyProtection="1">
      <alignment horizontal="center"/>
      <protection locked="0"/>
    </xf>
    <xf numFmtId="0" fontId="2" fillId="0" borderId="3" xfId="0" applyFont="1" applyBorder="1" applyAlignment="1" applyProtection="1">
      <alignment horizontal="center"/>
      <protection locked="0"/>
    </xf>
    <xf numFmtId="0" fontId="8" fillId="0" borderId="0" xfId="0" applyFont="1" applyAlignment="1">
      <alignment vertical="top" wrapText="1"/>
    </xf>
    <xf numFmtId="0" fontId="16" fillId="0" borderId="0" xfId="0" applyFont="1" applyAlignment="1">
      <alignment vertical="top" wrapText="1"/>
    </xf>
    <xf numFmtId="0" fontId="16" fillId="3" borderId="0" xfId="0" applyFont="1" applyFill="1" applyAlignment="1">
      <alignment vertical="top"/>
    </xf>
    <xf numFmtId="0" fontId="17" fillId="0" borderId="0" xfId="0" applyFont="1" applyAlignment="1">
      <alignment vertical="top"/>
    </xf>
    <xf numFmtId="0" fontId="16" fillId="2" borderId="0" xfId="0" applyFont="1" applyFill="1" applyAlignment="1">
      <alignment vertical="top"/>
    </xf>
    <xf numFmtId="0" fontId="16" fillId="0" borderId="0" xfId="0" applyFont="1" applyAlignment="1">
      <alignment vertical="top"/>
    </xf>
    <xf numFmtId="0" fontId="17" fillId="0" borderId="0" xfId="0" applyFont="1" applyAlignment="1">
      <alignment horizontal="right" vertical="top"/>
    </xf>
    <xf numFmtId="0" fontId="17" fillId="0" borderId="0" xfId="0" applyFont="1" applyAlignment="1">
      <alignment vertical="top" wrapText="1"/>
    </xf>
    <xf numFmtId="0" fontId="16" fillId="0" borderId="0" xfId="0" applyFont="1" applyAlignment="1">
      <alignment horizontal="right" vertical="top"/>
    </xf>
    <xf numFmtId="0" fontId="18" fillId="0" borderId="0" xfId="0" applyFont="1" applyAlignment="1">
      <alignment horizontal="right" vertical="top"/>
    </xf>
    <xf numFmtId="0" fontId="18" fillId="0" borderId="0" xfId="0" applyFont="1" applyAlignment="1">
      <alignment vertical="top" wrapText="1"/>
    </xf>
    <xf numFmtId="0" fontId="17" fillId="0" borderId="0" xfId="0" applyFont="1" applyAlignment="1">
      <alignment horizontal="left" vertical="top"/>
    </xf>
    <xf numFmtId="0" fontId="16" fillId="0" borderId="0" xfId="0" applyFont="1" applyAlignment="1">
      <alignment horizontal="right" vertical="top" wrapText="1"/>
    </xf>
    <xf numFmtId="0" fontId="19" fillId="0" borderId="0" xfId="0" applyFont="1" applyAlignment="1">
      <alignment vertical="top"/>
    </xf>
    <xf numFmtId="0" fontId="19" fillId="0" borderId="0" xfId="0" applyFont="1" applyAlignment="1">
      <alignment vertical="top" wrapText="1"/>
    </xf>
    <xf numFmtId="0" fontId="17" fillId="0" borderId="0" xfId="0" applyFont="1" applyBorder="1" applyAlignment="1">
      <alignment horizontal="left" vertical="top"/>
    </xf>
  </cellXfs>
  <cellStyles count="2">
    <cellStyle name="Link" xfId="1" builtinId="8"/>
    <cellStyle name="Standard" xfId="0" builtinId="0"/>
  </cellStyles>
  <dxfs count="2">
    <dxf>
      <fill>
        <patternFill>
          <bgColor rgb="FFFF7C80"/>
        </patternFill>
      </fill>
    </dxf>
    <dxf>
      <fill>
        <patternFill>
          <bgColor rgb="FFFF7C80"/>
        </patternFill>
      </fill>
    </dxf>
  </dxfs>
  <tableStyles count="0" defaultTableStyle="TableStyleMedium2" defaultPivotStyle="PivotStyleLight16"/>
  <colors>
    <mruColors>
      <color rgb="FFFF7C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44450</xdr:colOff>
      <xdr:row>0</xdr:row>
      <xdr:rowOff>25400</xdr:rowOff>
    </xdr:from>
    <xdr:to>
      <xdr:col>0</xdr:col>
      <xdr:colOff>361949</xdr:colOff>
      <xdr:row>0</xdr:row>
      <xdr:rowOff>381001</xdr:rowOff>
    </xdr:to>
    <xdr:pic>
      <xdr:nvPicPr>
        <xdr:cNvPr id="3" name="Grafik 2" descr="Logo_sw.gif">
          <a:extLst>
            <a:ext uri="{FF2B5EF4-FFF2-40B4-BE49-F238E27FC236}">
              <a16:creationId xmlns:a16="http://schemas.microsoft.com/office/drawing/2014/main" id="{A878864D-DC90-497E-A9F7-5AA52CBB238E}"/>
            </a:ext>
          </a:extLst>
        </xdr:cNvPr>
        <xdr:cNvPicPr/>
      </xdr:nvPicPr>
      <xdr:blipFill rotWithShape="1">
        <a:blip xmlns:r="http://schemas.openxmlformats.org/officeDocument/2006/relationships" r:embed="rId1" cstate="print"/>
        <a:srcRect r="84880" b="47887"/>
        <a:stretch/>
      </xdr:blipFill>
      <xdr:spPr>
        <a:xfrm>
          <a:off x="44450" y="25400"/>
          <a:ext cx="317499" cy="35560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25400</xdr:rowOff>
    </xdr:from>
    <xdr:to>
      <xdr:col>0</xdr:col>
      <xdr:colOff>352424</xdr:colOff>
      <xdr:row>0</xdr:row>
      <xdr:rowOff>381001</xdr:rowOff>
    </xdr:to>
    <xdr:pic>
      <xdr:nvPicPr>
        <xdr:cNvPr id="4" name="Grafik 3" descr="Logo_sw.gif">
          <a:extLst>
            <a:ext uri="{FF2B5EF4-FFF2-40B4-BE49-F238E27FC236}">
              <a16:creationId xmlns:a16="http://schemas.microsoft.com/office/drawing/2014/main" id="{71976853-0855-40F8-ADF5-9D3C4A3BFC0B}"/>
            </a:ext>
          </a:extLst>
        </xdr:cNvPr>
        <xdr:cNvPicPr/>
      </xdr:nvPicPr>
      <xdr:blipFill rotWithShape="1">
        <a:blip xmlns:r="http://schemas.openxmlformats.org/officeDocument/2006/relationships" r:embed="rId1" cstate="print"/>
        <a:srcRect r="84880" b="47887"/>
        <a:stretch/>
      </xdr:blipFill>
      <xdr:spPr>
        <a:xfrm>
          <a:off x="38100" y="25400"/>
          <a:ext cx="317499" cy="35560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bak.admin.ch/bak/de/home/kulturschaffen/film1/fqiv.html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A2A63C-F7AE-458D-B507-DB6558EFF4D1}">
  <sheetPr>
    <tabColor theme="7" tint="0.79998168889431442"/>
    <pageSetUpPr fitToPage="1"/>
  </sheetPr>
  <dimension ref="A1:D44"/>
  <sheetViews>
    <sheetView tabSelected="1" zoomScale="120" zoomScaleNormal="120" zoomScalePageLayoutView="140" workbookViewId="0">
      <selection activeCell="B1" sqref="B1"/>
    </sheetView>
  </sheetViews>
  <sheetFormatPr baseColWidth="10" defaultRowHeight="14" x14ac:dyDescent="0.3"/>
  <cols>
    <col min="1" max="1" width="4.75" style="6" customWidth="1"/>
    <col min="2" max="2" width="36" style="6" customWidth="1"/>
    <col min="3" max="3" width="2.5" style="6" customWidth="1"/>
    <col min="4" max="4" width="35.25" style="5" customWidth="1"/>
  </cols>
  <sheetData>
    <row r="1" spans="1:4" ht="54" customHeight="1" x14ac:dyDescent="0.3">
      <c r="B1" s="28" t="s">
        <v>5</v>
      </c>
      <c r="D1" s="28" t="s">
        <v>11</v>
      </c>
    </row>
    <row r="2" spans="1:4" ht="54" customHeight="1" x14ac:dyDescent="0.3">
      <c r="D2" s="28"/>
    </row>
    <row r="3" spans="1:4" ht="15.5" x14ac:dyDescent="0.3">
      <c r="B3" s="33" t="s">
        <v>34</v>
      </c>
      <c r="C3" s="12"/>
    </row>
    <row r="4" spans="1:4" ht="14.5" x14ac:dyDescent="0.3">
      <c r="A4" s="4"/>
      <c r="B4" s="4"/>
      <c r="C4" s="4"/>
    </row>
    <row r="5" spans="1:4" s="1" customFormat="1" ht="12.5" x14ac:dyDescent="0.25">
      <c r="B5" s="11" t="s">
        <v>12</v>
      </c>
      <c r="C5" s="11"/>
      <c r="D5" s="27"/>
    </row>
    <row r="6" spans="1:4" s="1" customFormat="1" ht="25" x14ac:dyDescent="0.25">
      <c r="A6" s="10"/>
      <c r="B6" s="40" t="s">
        <v>13</v>
      </c>
      <c r="C6" s="41"/>
      <c r="D6" s="35" t="s">
        <v>60</v>
      </c>
    </row>
    <row r="7" spans="1:4" s="1" customFormat="1" ht="25" x14ac:dyDescent="0.25">
      <c r="A7" s="10"/>
      <c r="B7" s="42" t="s">
        <v>14</v>
      </c>
      <c r="C7" s="41"/>
      <c r="D7" s="35" t="s">
        <v>61</v>
      </c>
    </row>
    <row r="8" spans="1:4" s="1" customFormat="1" ht="50" x14ac:dyDescent="0.25">
      <c r="A8" s="10"/>
      <c r="B8" s="43" t="s">
        <v>46</v>
      </c>
      <c r="C8" s="43"/>
      <c r="D8" s="35" t="s">
        <v>47</v>
      </c>
    </row>
    <row r="9" spans="1:4" s="1" customFormat="1" ht="39" customHeight="1" x14ac:dyDescent="0.25">
      <c r="A9" s="10"/>
      <c r="B9" s="43"/>
      <c r="C9" s="43"/>
      <c r="D9" s="35" t="s">
        <v>48</v>
      </c>
    </row>
    <row r="10" spans="1:4" s="1" customFormat="1" ht="12.5" x14ac:dyDescent="0.25">
      <c r="A10" s="10"/>
      <c r="B10" s="43"/>
      <c r="C10" s="43"/>
      <c r="D10" s="35"/>
    </row>
    <row r="11" spans="1:4" s="1" customFormat="1" ht="12.5" x14ac:dyDescent="0.25">
      <c r="B11" s="41" t="s">
        <v>15</v>
      </c>
      <c r="C11" s="41"/>
      <c r="D11" s="35"/>
    </row>
    <row r="12" spans="1:4" s="1" customFormat="1" ht="12.5" x14ac:dyDescent="0.25">
      <c r="B12" s="43" t="s">
        <v>62</v>
      </c>
      <c r="C12" s="43"/>
      <c r="D12" s="35"/>
    </row>
    <row r="13" spans="1:4" s="1" customFormat="1" ht="12.5" x14ac:dyDescent="0.25">
      <c r="B13" s="43"/>
      <c r="C13" s="43"/>
      <c r="D13" s="35"/>
    </row>
    <row r="14" spans="1:4" s="1" customFormat="1" ht="12.5" x14ac:dyDescent="0.25">
      <c r="A14" s="10"/>
      <c r="B14" s="44" t="s">
        <v>0</v>
      </c>
      <c r="C14" s="44"/>
      <c r="D14" s="45" t="s">
        <v>16</v>
      </c>
    </row>
    <row r="15" spans="1:4" s="1" customFormat="1" ht="12.5" x14ac:dyDescent="0.25">
      <c r="A15" s="10"/>
      <c r="B15" s="46" t="s">
        <v>7</v>
      </c>
      <c r="C15" s="46"/>
      <c r="D15" s="35" t="s">
        <v>49</v>
      </c>
    </row>
    <row r="16" spans="1:4" s="1" customFormat="1" ht="12.5" x14ac:dyDescent="0.25">
      <c r="A16" s="10"/>
      <c r="B16" s="46" t="s">
        <v>8</v>
      </c>
      <c r="C16" s="46"/>
      <c r="D16" s="35" t="s">
        <v>50</v>
      </c>
    </row>
    <row r="17" spans="1:4" s="1" customFormat="1" ht="12.5" x14ac:dyDescent="0.25">
      <c r="A17" s="10"/>
      <c r="B17" s="46" t="s">
        <v>9</v>
      </c>
      <c r="C17" s="46"/>
      <c r="D17" s="35" t="s">
        <v>51</v>
      </c>
    </row>
    <row r="18" spans="1:4" s="1" customFormat="1" ht="12.5" x14ac:dyDescent="0.25">
      <c r="A18" s="10"/>
      <c r="B18" s="46" t="s">
        <v>10</v>
      </c>
      <c r="C18" s="46"/>
      <c r="D18" s="35" t="s">
        <v>52</v>
      </c>
    </row>
    <row r="19" spans="1:4" s="1" customFormat="1" ht="12.5" x14ac:dyDescent="0.25">
      <c r="A19" s="10"/>
      <c r="B19" s="46" t="s">
        <v>2</v>
      </c>
      <c r="C19" s="46"/>
      <c r="D19" s="35" t="s">
        <v>17</v>
      </c>
    </row>
    <row r="20" spans="1:4" s="1" customFormat="1" ht="12.5" x14ac:dyDescent="0.25">
      <c r="A20" s="10"/>
      <c r="B20" s="46" t="s">
        <v>4</v>
      </c>
      <c r="C20" s="46"/>
      <c r="D20" s="35" t="s">
        <v>18</v>
      </c>
    </row>
    <row r="21" spans="1:4" s="1" customFormat="1" ht="12.5" x14ac:dyDescent="0.25">
      <c r="A21" s="10"/>
      <c r="B21" s="46" t="s">
        <v>3</v>
      </c>
      <c r="C21" s="46"/>
      <c r="D21" s="35" t="s">
        <v>19</v>
      </c>
    </row>
    <row r="22" spans="1:4" s="1" customFormat="1" ht="13" x14ac:dyDescent="0.25">
      <c r="A22" s="10"/>
      <c r="B22" s="47"/>
      <c r="C22" s="47"/>
      <c r="D22" s="48"/>
    </row>
    <row r="23" spans="1:4" s="1" customFormat="1" ht="12.5" x14ac:dyDescent="0.25">
      <c r="B23" s="49" t="s">
        <v>53</v>
      </c>
      <c r="C23" s="49"/>
      <c r="D23" s="35"/>
    </row>
    <row r="24" spans="1:4" s="1" customFormat="1" ht="12.5" x14ac:dyDescent="0.25">
      <c r="A24" s="10"/>
      <c r="B24" s="50" t="s">
        <v>20</v>
      </c>
      <c r="C24" s="50"/>
      <c r="D24" s="35" t="s">
        <v>36</v>
      </c>
    </row>
    <row r="25" spans="1:4" s="1" customFormat="1" ht="12.5" x14ac:dyDescent="0.25">
      <c r="A25" s="10"/>
      <c r="B25" s="50" t="s">
        <v>21</v>
      </c>
      <c r="C25" s="50"/>
      <c r="D25" s="35" t="s">
        <v>58</v>
      </c>
    </row>
    <row r="26" spans="1:4" s="1" customFormat="1" ht="25" x14ac:dyDescent="0.25">
      <c r="A26" s="10"/>
      <c r="B26" s="50" t="s">
        <v>22</v>
      </c>
      <c r="C26" s="50"/>
      <c r="D26" s="35" t="s">
        <v>37</v>
      </c>
    </row>
    <row r="27" spans="1:4" s="1" customFormat="1" ht="37.5" x14ac:dyDescent="0.25">
      <c r="A27" s="10"/>
      <c r="B27" s="50" t="s">
        <v>23</v>
      </c>
      <c r="C27" s="50"/>
      <c r="D27" s="35" t="s">
        <v>38</v>
      </c>
    </row>
    <row r="28" spans="1:4" s="1" customFormat="1" ht="12.5" x14ac:dyDescent="0.25">
      <c r="A28" s="10"/>
      <c r="B28" s="50" t="s">
        <v>41</v>
      </c>
      <c r="C28" s="50"/>
      <c r="D28" s="35" t="s">
        <v>39</v>
      </c>
    </row>
    <row r="29" spans="1:4" s="1" customFormat="1" ht="50" x14ac:dyDescent="0.25">
      <c r="A29" s="10"/>
      <c r="B29" s="50" t="s">
        <v>42</v>
      </c>
      <c r="C29" s="50"/>
      <c r="D29" s="35" t="s">
        <v>63</v>
      </c>
    </row>
    <row r="30" spans="1:4" s="1" customFormat="1" ht="12.5" x14ac:dyDescent="0.25">
      <c r="A30" s="10"/>
      <c r="B30" s="50" t="s">
        <v>43</v>
      </c>
      <c r="C30" s="50"/>
      <c r="D30" s="35" t="s">
        <v>54</v>
      </c>
    </row>
    <row r="31" spans="1:4" s="1" customFormat="1" ht="51.75" customHeight="1" x14ac:dyDescent="0.25">
      <c r="A31" s="10"/>
      <c r="B31" s="50" t="s">
        <v>44</v>
      </c>
      <c r="C31" s="50"/>
      <c r="D31" s="35" t="s">
        <v>64</v>
      </c>
    </row>
    <row r="32" spans="1:4" x14ac:dyDescent="0.3">
      <c r="B32" s="50" t="s">
        <v>45</v>
      </c>
      <c r="C32" s="50"/>
      <c r="D32" s="35" t="s">
        <v>40</v>
      </c>
    </row>
    <row r="33" spans="2:4" x14ac:dyDescent="0.3">
      <c r="B33" s="51"/>
      <c r="C33" s="51"/>
      <c r="D33" s="52"/>
    </row>
    <row r="34" spans="2:4" x14ac:dyDescent="0.3">
      <c r="B34" s="53" t="s">
        <v>55</v>
      </c>
      <c r="C34" s="53"/>
      <c r="D34" s="52"/>
    </row>
    <row r="35" spans="2:4" ht="39" customHeight="1" x14ac:dyDescent="0.3">
      <c r="B35" s="39" t="s">
        <v>59</v>
      </c>
      <c r="C35" s="39"/>
      <c r="D35" s="39"/>
    </row>
    <row r="36" spans="2:4" ht="14.5" x14ac:dyDescent="0.3">
      <c r="B36" s="32" t="s">
        <v>27</v>
      </c>
      <c r="C36" s="9"/>
      <c r="D36" s="7"/>
    </row>
    <row r="37" spans="2:4" ht="14.5" x14ac:dyDescent="0.3">
      <c r="D37" s="7"/>
    </row>
    <row r="38" spans="2:4" ht="14.5" x14ac:dyDescent="0.3">
      <c r="D38" s="7"/>
    </row>
    <row r="39" spans="2:4" ht="14.5" x14ac:dyDescent="0.3">
      <c r="D39" s="7"/>
    </row>
    <row r="44" spans="2:4" x14ac:dyDescent="0.3">
      <c r="B44" s="8"/>
      <c r="C44" s="8"/>
    </row>
  </sheetData>
  <sheetProtection sheet="1" objects="1" scenarios="1"/>
  <mergeCells count="1">
    <mergeCell ref="B35:D35"/>
  </mergeCells>
  <hyperlinks>
    <hyperlink ref="B36" r:id="rId1" display="https://www.bak.admin.ch/bak/de/home/kulturschaffen/film1/fqiv.html" xr:uid="{4A67F6C7-9EA3-4A3B-8F12-3DE1BCA0170D}"/>
  </hyperlinks>
  <pageMargins left="0.7" right="0.7" top="0.78740157499999996" bottom="0.78740157499999996" header="0.3" footer="0.3"/>
  <pageSetup paperSize="9" scale="80" orientation="portrait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F4A7E1-4675-440B-AB80-F5C3CF023EAC}">
  <sheetPr>
    <tabColor theme="7" tint="0.39997558519241921"/>
    <pageSetUpPr fitToPage="1"/>
  </sheetPr>
  <dimension ref="A1:J61"/>
  <sheetViews>
    <sheetView zoomScale="120" zoomScaleNormal="120" workbookViewId="0">
      <selection activeCell="B1" sqref="B1:C1"/>
    </sheetView>
  </sheetViews>
  <sheetFormatPr baseColWidth="10" defaultColWidth="10.58203125" defaultRowHeight="12.5" x14ac:dyDescent="0.25"/>
  <cols>
    <col min="1" max="1" width="5" style="1" customWidth="1"/>
    <col min="2" max="2" width="17.75" style="31" customWidth="1"/>
    <col min="3" max="3" width="29.58203125" style="31" customWidth="1"/>
    <col min="4" max="4" width="10.5" style="31" customWidth="1"/>
    <col min="5" max="5" width="30.83203125" style="31" customWidth="1"/>
    <col min="6" max="6" width="25.58203125" style="31" customWidth="1"/>
    <col min="7" max="7" width="19.25" style="31" customWidth="1"/>
    <col min="8" max="8" width="16" style="31" customWidth="1"/>
    <col min="9" max="9" width="8" style="31" customWidth="1"/>
    <col min="10" max="16384" width="10.58203125" style="1"/>
  </cols>
  <sheetData>
    <row r="1" spans="1:10" ht="54" customHeight="1" x14ac:dyDescent="0.25">
      <c r="B1" s="38" t="s">
        <v>5</v>
      </c>
      <c r="C1" s="38"/>
      <c r="D1" s="1"/>
      <c r="E1" s="18" t="s">
        <v>11</v>
      </c>
      <c r="F1" s="1"/>
      <c r="G1" s="1"/>
      <c r="H1" s="1"/>
      <c r="I1" s="1"/>
    </row>
    <row r="2" spans="1:10" ht="36" customHeight="1" x14ac:dyDescent="0.25">
      <c r="B2" s="1"/>
      <c r="C2" s="1"/>
      <c r="D2" s="1"/>
      <c r="E2" s="1"/>
      <c r="F2" s="1"/>
      <c r="G2" s="1"/>
      <c r="H2" s="1"/>
      <c r="I2" s="1"/>
    </row>
    <row r="3" spans="1:10" ht="15.5" x14ac:dyDescent="0.35">
      <c r="B3" s="34" t="s">
        <v>35</v>
      </c>
      <c r="C3" s="1"/>
      <c r="D3" s="1"/>
      <c r="E3" s="1"/>
      <c r="F3" s="1"/>
      <c r="G3" s="1"/>
      <c r="H3" s="1"/>
      <c r="I3" s="1"/>
    </row>
    <row r="4" spans="1:10" ht="16" thickBot="1" x14ac:dyDescent="0.4">
      <c r="B4" s="13"/>
      <c r="C4" s="1"/>
      <c r="D4" s="1"/>
      <c r="E4" s="1"/>
      <c r="F4" s="1"/>
      <c r="G4" s="1"/>
      <c r="H4" s="1"/>
      <c r="I4" s="1"/>
    </row>
    <row r="5" spans="1:10" ht="14.5" customHeight="1" thickBot="1" x14ac:dyDescent="0.35">
      <c r="B5" s="1"/>
      <c r="C5" s="16" t="s">
        <v>28</v>
      </c>
      <c r="D5" s="36"/>
      <c r="E5" s="37"/>
      <c r="F5" s="1"/>
      <c r="G5" s="1"/>
      <c r="H5" s="23"/>
      <c r="I5" s="24" t="s">
        <v>31</v>
      </c>
    </row>
    <row r="6" spans="1:10" ht="14.5" customHeight="1" thickBot="1" x14ac:dyDescent="0.3">
      <c r="B6" s="1"/>
      <c r="C6" s="16" t="s">
        <v>29</v>
      </c>
      <c r="D6" s="36"/>
      <c r="E6" s="37"/>
      <c r="F6" s="1"/>
      <c r="G6" s="1"/>
      <c r="H6" s="25" t="s">
        <v>7</v>
      </c>
      <c r="I6" s="26">
        <f>SUMIF($B$16:$B$1048576,H6,$D$16:$D$1048576)</f>
        <v>0</v>
      </c>
    </row>
    <row r="7" spans="1:10" ht="14.5" customHeight="1" thickBot="1" x14ac:dyDescent="0.3">
      <c r="B7" s="1"/>
      <c r="C7" s="16" t="s">
        <v>30</v>
      </c>
      <c r="D7" s="36"/>
      <c r="E7" s="37"/>
      <c r="F7" s="1"/>
      <c r="G7" s="1"/>
      <c r="H7" s="19" t="s">
        <v>8</v>
      </c>
      <c r="I7" s="21">
        <f t="shared" ref="I7:I12" si="0">SUMIF($B$16:$B$1048576,H7,$D$16:$D$1048576)</f>
        <v>0</v>
      </c>
    </row>
    <row r="8" spans="1:10" ht="14.5" customHeight="1" x14ac:dyDescent="0.25">
      <c r="B8" s="1"/>
      <c r="C8" s="10"/>
      <c r="D8" s="1"/>
      <c r="E8" s="1"/>
      <c r="F8" s="1"/>
      <c r="G8" s="1"/>
      <c r="H8" s="19" t="s">
        <v>9</v>
      </c>
      <c r="I8" s="21">
        <f t="shared" si="0"/>
        <v>0</v>
      </c>
    </row>
    <row r="9" spans="1:10" ht="16" customHeight="1" x14ac:dyDescent="0.25">
      <c r="B9" s="1"/>
      <c r="C9" s="10"/>
      <c r="D9" s="1"/>
      <c r="E9" s="1"/>
      <c r="F9" s="1"/>
      <c r="G9" s="1"/>
      <c r="H9" s="19" t="s">
        <v>10</v>
      </c>
      <c r="I9" s="21">
        <f t="shared" si="0"/>
        <v>0</v>
      </c>
    </row>
    <row r="10" spans="1:10" ht="16" customHeight="1" x14ac:dyDescent="0.25">
      <c r="B10" s="1"/>
      <c r="C10" s="10"/>
      <c r="D10" s="1"/>
      <c r="E10" s="1"/>
      <c r="F10" s="1"/>
      <c r="G10" s="1"/>
      <c r="H10" s="19" t="s">
        <v>2</v>
      </c>
      <c r="I10" s="21">
        <f t="shared" si="0"/>
        <v>0</v>
      </c>
    </row>
    <row r="11" spans="1:10" ht="16" customHeight="1" x14ac:dyDescent="0.25">
      <c r="B11" s="1"/>
      <c r="C11" s="1"/>
      <c r="D11" s="1"/>
      <c r="E11" s="1"/>
      <c r="F11" s="1"/>
      <c r="G11" s="1"/>
      <c r="H11" s="19" t="s">
        <v>4</v>
      </c>
      <c r="I11" s="21">
        <f t="shared" si="0"/>
        <v>0</v>
      </c>
    </row>
    <row r="12" spans="1:10" ht="16" customHeight="1" x14ac:dyDescent="0.25">
      <c r="B12" s="1"/>
      <c r="C12" s="10"/>
      <c r="D12" s="17"/>
      <c r="E12" s="17"/>
      <c r="F12" s="1"/>
      <c r="G12" s="1"/>
      <c r="H12" s="19" t="s">
        <v>3</v>
      </c>
      <c r="I12" s="21">
        <f t="shared" si="0"/>
        <v>0</v>
      </c>
    </row>
    <row r="13" spans="1:10" ht="16" customHeight="1" x14ac:dyDescent="0.25">
      <c r="B13" s="1"/>
      <c r="C13" s="10"/>
      <c r="D13" s="17"/>
      <c r="E13" s="17"/>
      <c r="F13" s="1"/>
      <c r="G13" s="1"/>
      <c r="H13" s="20" t="s">
        <v>6</v>
      </c>
      <c r="I13" s="22">
        <f>SUM($D$16:$D$1048576)</f>
        <v>0</v>
      </c>
    </row>
    <row r="14" spans="1:10" x14ac:dyDescent="0.25">
      <c r="B14" s="1"/>
      <c r="C14" s="1"/>
      <c r="D14" s="1"/>
      <c r="E14" s="1"/>
      <c r="F14" s="1"/>
      <c r="G14" s="1"/>
      <c r="H14" s="3"/>
      <c r="I14" s="1"/>
    </row>
    <row r="15" spans="1:10" s="2" customFormat="1" ht="13" x14ac:dyDescent="0.3">
      <c r="B15" s="14" t="s">
        <v>32</v>
      </c>
      <c r="C15" s="14" t="s">
        <v>33</v>
      </c>
      <c r="D15" s="14" t="s">
        <v>56</v>
      </c>
      <c r="E15" s="15" t="s">
        <v>24</v>
      </c>
      <c r="F15" s="15" t="s">
        <v>1</v>
      </c>
      <c r="G15" s="15" t="s">
        <v>57</v>
      </c>
      <c r="H15" s="15" t="s">
        <v>25</v>
      </c>
      <c r="I15" s="15" t="s">
        <v>26</v>
      </c>
    </row>
    <row r="16" spans="1:10" ht="13" x14ac:dyDescent="0.3">
      <c r="A16" s="29" t="b" cm="1">
        <f t="array" aca="1" ref="A16" ca="1">AND(INDIRECT(ADDRESS(ROW(),4))&gt;0,INDIRECT(ADDRESS(ROW(),2))="")</f>
        <v>0</v>
      </c>
      <c r="B16" s="30"/>
      <c r="C16" s="30"/>
      <c r="D16" s="30"/>
      <c r="E16" s="30"/>
      <c r="F16" s="30"/>
      <c r="G16" s="30"/>
      <c r="H16" s="30"/>
      <c r="I16" s="30"/>
      <c r="J16" s="2"/>
    </row>
    <row r="17" spans="1:10" ht="13" x14ac:dyDescent="0.3">
      <c r="A17" s="29" t="b" cm="1">
        <f t="array" aca="1" ref="A17" ca="1">AND(INDIRECT(ADDRESS(ROW(),4))&gt;0,INDIRECT(ADDRESS(ROW(),2))="")</f>
        <v>0</v>
      </c>
      <c r="B17" s="30"/>
      <c r="C17" s="30"/>
      <c r="D17" s="30"/>
      <c r="E17" s="30"/>
      <c r="F17" s="30"/>
      <c r="G17" s="30"/>
      <c r="H17" s="30"/>
      <c r="I17" s="30"/>
      <c r="J17" s="2"/>
    </row>
    <row r="18" spans="1:10" ht="13" x14ac:dyDescent="0.3">
      <c r="A18" s="29" t="b" cm="1">
        <f t="array" aca="1" ref="A18" ca="1">AND(INDIRECT(ADDRESS(ROW(),4))&gt;0,INDIRECT(ADDRESS(ROW(),2))="")</f>
        <v>0</v>
      </c>
      <c r="B18" s="30"/>
      <c r="C18" s="30"/>
      <c r="D18" s="30"/>
      <c r="E18" s="30"/>
      <c r="F18" s="30"/>
      <c r="G18" s="30"/>
      <c r="H18" s="30"/>
      <c r="I18" s="30"/>
      <c r="J18" s="2"/>
    </row>
    <row r="19" spans="1:10" ht="13" x14ac:dyDescent="0.3">
      <c r="A19" s="29" t="b" cm="1">
        <f t="array" aca="1" ref="A19" ca="1">AND(INDIRECT(ADDRESS(ROW(),4))&gt;0,INDIRECT(ADDRESS(ROW(),2))="")</f>
        <v>0</v>
      </c>
      <c r="B19" s="30"/>
      <c r="C19" s="30"/>
      <c r="D19" s="30"/>
      <c r="E19" s="30"/>
      <c r="F19" s="30"/>
      <c r="G19" s="30"/>
      <c r="H19" s="30"/>
      <c r="I19" s="30"/>
      <c r="J19" s="2"/>
    </row>
    <row r="20" spans="1:10" ht="13" x14ac:dyDescent="0.3">
      <c r="A20" s="29" t="b" cm="1">
        <f t="array" aca="1" ref="A20" ca="1">AND(INDIRECT(ADDRESS(ROW(),4))&gt;0,INDIRECT(ADDRESS(ROW(),2))="")</f>
        <v>0</v>
      </c>
      <c r="B20" s="30"/>
      <c r="C20" s="30"/>
      <c r="D20" s="30"/>
      <c r="E20" s="30"/>
      <c r="F20" s="30"/>
      <c r="G20" s="30"/>
      <c r="H20" s="30"/>
      <c r="I20" s="30"/>
      <c r="J20" s="2"/>
    </row>
    <row r="21" spans="1:10" ht="13" x14ac:dyDescent="0.3">
      <c r="A21" s="29" t="b" cm="1">
        <f t="array" aca="1" ref="A21" ca="1">AND(INDIRECT(ADDRESS(ROW(),4))&gt;0,INDIRECT(ADDRESS(ROW(),2))="")</f>
        <v>0</v>
      </c>
      <c r="B21" s="30"/>
      <c r="C21" s="30"/>
      <c r="D21" s="30"/>
      <c r="E21" s="30"/>
      <c r="F21" s="30"/>
      <c r="G21" s="30"/>
      <c r="H21" s="30"/>
      <c r="I21" s="30"/>
      <c r="J21" s="2"/>
    </row>
    <row r="22" spans="1:10" ht="13" x14ac:dyDescent="0.3">
      <c r="A22" s="29" t="b" cm="1">
        <f t="array" aca="1" ref="A22" ca="1">AND(INDIRECT(ADDRESS(ROW(),4))&gt;0,INDIRECT(ADDRESS(ROW(),2))="")</f>
        <v>0</v>
      </c>
      <c r="B22" s="30"/>
      <c r="C22" s="30"/>
      <c r="D22" s="30"/>
      <c r="E22" s="30"/>
      <c r="F22" s="30"/>
      <c r="G22" s="30"/>
      <c r="H22" s="30"/>
      <c r="I22" s="30"/>
      <c r="J22" s="2"/>
    </row>
    <row r="23" spans="1:10" ht="13" x14ac:dyDescent="0.3">
      <c r="A23" s="29" t="b" cm="1">
        <f t="array" aca="1" ref="A23" ca="1">AND(INDIRECT(ADDRESS(ROW(),4))&gt;0,INDIRECT(ADDRESS(ROW(),2))="")</f>
        <v>0</v>
      </c>
      <c r="B23" s="30"/>
      <c r="C23" s="30"/>
      <c r="D23" s="30"/>
      <c r="E23" s="30"/>
      <c r="F23" s="30"/>
      <c r="G23" s="30"/>
      <c r="H23" s="30"/>
      <c r="I23" s="30"/>
      <c r="J23" s="2"/>
    </row>
    <row r="24" spans="1:10" ht="13" x14ac:dyDescent="0.3">
      <c r="A24" s="29" t="b" cm="1">
        <f t="array" aca="1" ref="A24" ca="1">AND(INDIRECT(ADDRESS(ROW(),4))&gt;0,INDIRECT(ADDRESS(ROW(),2))="")</f>
        <v>0</v>
      </c>
      <c r="B24" s="30"/>
      <c r="C24" s="30"/>
      <c r="D24" s="30"/>
      <c r="E24" s="30"/>
      <c r="F24" s="30"/>
      <c r="G24" s="30"/>
      <c r="H24" s="30"/>
      <c r="I24" s="30"/>
      <c r="J24" s="2"/>
    </row>
    <row r="25" spans="1:10" ht="13" x14ac:dyDescent="0.3">
      <c r="A25" s="29" t="b" cm="1">
        <f t="array" aca="1" ref="A25" ca="1">AND(INDIRECT(ADDRESS(ROW(),4))&gt;0,INDIRECT(ADDRESS(ROW(),2))="")</f>
        <v>0</v>
      </c>
      <c r="B25" s="30"/>
      <c r="C25" s="30"/>
      <c r="D25" s="30"/>
      <c r="E25" s="30"/>
      <c r="F25" s="30"/>
      <c r="G25" s="30"/>
      <c r="H25" s="30"/>
      <c r="I25" s="30"/>
      <c r="J25" s="2"/>
    </row>
    <row r="26" spans="1:10" ht="13" x14ac:dyDescent="0.3">
      <c r="A26" s="29" t="b" cm="1">
        <f t="array" aca="1" ref="A26" ca="1">AND(INDIRECT(ADDRESS(ROW(),4))&gt;0,INDIRECT(ADDRESS(ROW(),2))="")</f>
        <v>0</v>
      </c>
      <c r="B26" s="30"/>
      <c r="C26" s="30"/>
      <c r="D26" s="30"/>
      <c r="E26" s="30"/>
      <c r="F26" s="30"/>
      <c r="G26" s="30"/>
      <c r="H26" s="30"/>
      <c r="I26" s="30"/>
      <c r="J26" s="2"/>
    </row>
    <row r="27" spans="1:10" ht="13" x14ac:dyDescent="0.3">
      <c r="A27" s="29" t="b" cm="1">
        <f t="array" aca="1" ref="A27" ca="1">AND(INDIRECT(ADDRESS(ROW(),4))&gt;0,INDIRECT(ADDRESS(ROW(),2))="")</f>
        <v>0</v>
      </c>
      <c r="B27" s="30"/>
      <c r="C27" s="30"/>
      <c r="D27" s="30"/>
      <c r="E27" s="30"/>
      <c r="F27" s="30"/>
      <c r="G27" s="30"/>
      <c r="H27" s="30"/>
      <c r="I27" s="30"/>
      <c r="J27" s="2"/>
    </row>
    <row r="28" spans="1:10" ht="13" x14ac:dyDescent="0.3">
      <c r="A28" s="29" t="b" cm="1">
        <f t="array" aca="1" ref="A28" ca="1">AND(INDIRECT(ADDRESS(ROW(),4))&gt;0,INDIRECT(ADDRESS(ROW(),2))="")</f>
        <v>0</v>
      </c>
      <c r="B28" s="30"/>
      <c r="C28" s="30"/>
      <c r="D28" s="30"/>
      <c r="E28" s="30"/>
      <c r="F28" s="30"/>
      <c r="G28" s="30"/>
      <c r="H28" s="30"/>
      <c r="I28" s="30"/>
      <c r="J28" s="2"/>
    </row>
    <row r="29" spans="1:10" ht="13" x14ac:dyDescent="0.3">
      <c r="A29" s="29" t="b" cm="1">
        <f t="array" aca="1" ref="A29" ca="1">AND(INDIRECT(ADDRESS(ROW(),4))&gt;0,INDIRECT(ADDRESS(ROW(),2))="")</f>
        <v>0</v>
      </c>
      <c r="B29" s="30"/>
      <c r="C29" s="30"/>
      <c r="D29" s="30"/>
      <c r="E29" s="30"/>
      <c r="F29" s="30"/>
      <c r="G29" s="30"/>
      <c r="H29" s="30"/>
      <c r="I29" s="30"/>
      <c r="J29" s="2"/>
    </row>
    <row r="30" spans="1:10" ht="13" x14ac:dyDescent="0.3">
      <c r="A30" s="29" t="b" cm="1">
        <f t="array" aca="1" ref="A30" ca="1">AND(INDIRECT(ADDRESS(ROW(),4))&gt;0,INDIRECT(ADDRESS(ROW(),2))="")</f>
        <v>0</v>
      </c>
      <c r="B30" s="30"/>
      <c r="C30" s="30"/>
      <c r="D30" s="30"/>
      <c r="E30" s="30"/>
      <c r="F30" s="30"/>
      <c r="G30" s="30"/>
      <c r="H30" s="30"/>
      <c r="I30" s="30"/>
      <c r="J30" s="2"/>
    </row>
    <row r="31" spans="1:10" x14ac:dyDescent="0.25">
      <c r="A31" s="29" t="b" cm="1">
        <f t="array" aca="1" ref="A31" ca="1">AND(INDIRECT(ADDRESS(ROW(),4))&gt;0,INDIRECT(ADDRESS(ROW(),2))="")</f>
        <v>0</v>
      </c>
      <c r="B31" s="30"/>
      <c r="C31" s="30"/>
      <c r="D31" s="30"/>
      <c r="E31" s="30"/>
      <c r="F31" s="30"/>
      <c r="G31" s="30"/>
      <c r="H31" s="30"/>
      <c r="I31" s="30"/>
    </row>
    <row r="32" spans="1:10" x14ac:dyDescent="0.25">
      <c r="A32" s="29" t="b" cm="1">
        <f t="array" aca="1" ref="A32" ca="1">AND(INDIRECT(ADDRESS(ROW(),4))&gt;0,INDIRECT(ADDRESS(ROW(),2))="")</f>
        <v>0</v>
      </c>
      <c r="B32" s="30"/>
      <c r="C32" s="30"/>
      <c r="D32" s="30"/>
      <c r="E32" s="30"/>
      <c r="F32" s="30"/>
      <c r="G32" s="30"/>
      <c r="H32" s="30"/>
      <c r="I32" s="30"/>
    </row>
    <row r="33" spans="1:9" x14ac:dyDescent="0.25">
      <c r="A33" s="29" t="b" cm="1">
        <f t="array" aca="1" ref="A33" ca="1">AND(INDIRECT(ADDRESS(ROW(),4))&gt;0,INDIRECT(ADDRESS(ROW(),2))="")</f>
        <v>0</v>
      </c>
      <c r="B33" s="30"/>
      <c r="C33" s="30"/>
      <c r="D33" s="30"/>
      <c r="E33" s="30"/>
      <c r="F33" s="30"/>
      <c r="G33" s="30"/>
      <c r="H33" s="30"/>
      <c r="I33" s="30"/>
    </row>
    <row r="34" spans="1:9" x14ac:dyDescent="0.25">
      <c r="A34" s="29" t="b" cm="1">
        <f t="array" aca="1" ref="A34" ca="1">AND(INDIRECT(ADDRESS(ROW(),4))&gt;0,INDIRECT(ADDRESS(ROW(),2))="")</f>
        <v>0</v>
      </c>
      <c r="B34" s="30"/>
      <c r="C34" s="30"/>
      <c r="D34" s="30"/>
      <c r="E34" s="30"/>
      <c r="F34" s="30"/>
      <c r="G34" s="30"/>
      <c r="H34" s="30"/>
      <c r="I34" s="30"/>
    </row>
    <row r="35" spans="1:9" x14ac:dyDescent="0.25">
      <c r="A35" s="29" t="b" cm="1">
        <f t="array" aca="1" ref="A35" ca="1">AND(INDIRECT(ADDRESS(ROW(),4))&gt;0,INDIRECT(ADDRESS(ROW(),2))="")</f>
        <v>0</v>
      </c>
      <c r="B35" s="30"/>
      <c r="C35" s="30"/>
      <c r="D35" s="30"/>
      <c r="E35" s="30"/>
      <c r="F35" s="30"/>
      <c r="G35" s="30"/>
      <c r="H35" s="30"/>
      <c r="I35" s="30"/>
    </row>
    <row r="36" spans="1:9" x14ac:dyDescent="0.25">
      <c r="A36" s="29" t="b" cm="1">
        <f t="array" aca="1" ref="A36" ca="1">AND(INDIRECT(ADDRESS(ROW(),4))&gt;0,INDIRECT(ADDRESS(ROW(),2))="")</f>
        <v>0</v>
      </c>
      <c r="B36" s="30"/>
      <c r="C36" s="30"/>
      <c r="D36" s="30"/>
      <c r="E36" s="30"/>
      <c r="F36" s="30"/>
      <c r="G36" s="30"/>
      <c r="H36" s="30"/>
      <c r="I36" s="30"/>
    </row>
    <row r="37" spans="1:9" x14ac:dyDescent="0.25">
      <c r="A37" s="29" t="b" cm="1">
        <f t="array" aca="1" ref="A37" ca="1">AND(INDIRECT(ADDRESS(ROW(),4))&gt;0,INDIRECT(ADDRESS(ROW(),2))="")</f>
        <v>0</v>
      </c>
      <c r="B37" s="30"/>
      <c r="C37" s="30"/>
      <c r="D37" s="30"/>
      <c r="E37" s="30"/>
      <c r="F37" s="30"/>
      <c r="G37" s="30"/>
      <c r="H37" s="30"/>
      <c r="I37" s="30"/>
    </row>
    <row r="38" spans="1:9" x14ac:dyDescent="0.25">
      <c r="A38" s="29" t="b" cm="1">
        <f t="array" aca="1" ref="A38" ca="1">AND(INDIRECT(ADDRESS(ROW(),4))&gt;0,INDIRECT(ADDRESS(ROW(),2))="")</f>
        <v>0</v>
      </c>
      <c r="B38" s="30"/>
      <c r="C38" s="30"/>
      <c r="D38" s="30"/>
      <c r="E38" s="30"/>
      <c r="F38" s="30"/>
      <c r="G38" s="30"/>
      <c r="H38" s="30"/>
      <c r="I38" s="30"/>
    </row>
    <row r="39" spans="1:9" x14ac:dyDescent="0.25">
      <c r="A39" s="29" t="b" cm="1">
        <f t="array" aca="1" ref="A39" ca="1">AND(INDIRECT(ADDRESS(ROW(),4))&gt;0,INDIRECT(ADDRESS(ROW(),2))="")</f>
        <v>0</v>
      </c>
      <c r="B39" s="30"/>
      <c r="C39" s="30"/>
      <c r="D39" s="30"/>
      <c r="E39" s="30"/>
      <c r="F39" s="30"/>
      <c r="G39" s="30"/>
      <c r="H39" s="30"/>
      <c r="I39" s="30"/>
    </row>
    <row r="40" spans="1:9" x14ac:dyDescent="0.25">
      <c r="A40" s="29" t="b" cm="1">
        <f t="array" aca="1" ref="A40" ca="1">AND(INDIRECT(ADDRESS(ROW(),4))&gt;0,INDIRECT(ADDRESS(ROW(),2))="")</f>
        <v>0</v>
      </c>
      <c r="B40" s="30"/>
      <c r="C40" s="30"/>
      <c r="D40" s="30"/>
      <c r="E40" s="30"/>
      <c r="F40" s="30"/>
      <c r="G40" s="30"/>
      <c r="H40" s="30"/>
      <c r="I40" s="30"/>
    </row>
    <row r="41" spans="1:9" x14ac:dyDescent="0.25">
      <c r="A41" s="29" t="b" cm="1">
        <f t="array" aca="1" ref="A41" ca="1">AND(INDIRECT(ADDRESS(ROW(),4))&gt;0,INDIRECT(ADDRESS(ROW(),2))="")</f>
        <v>0</v>
      </c>
      <c r="B41" s="30"/>
      <c r="C41" s="30"/>
      <c r="D41" s="30"/>
      <c r="E41" s="30"/>
      <c r="F41" s="30"/>
      <c r="G41" s="30"/>
      <c r="H41" s="30"/>
      <c r="I41" s="30"/>
    </row>
    <row r="42" spans="1:9" x14ac:dyDescent="0.25">
      <c r="A42" s="29" t="b" cm="1">
        <f t="array" aca="1" ref="A42" ca="1">AND(INDIRECT(ADDRESS(ROW(),4))&gt;0,INDIRECT(ADDRESS(ROW(),2))="")</f>
        <v>0</v>
      </c>
      <c r="B42" s="30"/>
      <c r="C42" s="30"/>
      <c r="D42" s="30"/>
      <c r="E42" s="30"/>
      <c r="F42" s="30"/>
      <c r="G42" s="30"/>
      <c r="H42" s="30"/>
      <c r="I42" s="30"/>
    </row>
    <row r="43" spans="1:9" x14ac:dyDescent="0.25">
      <c r="A43" s="29" t="b" cm="1">
        <f t="array" aca="1" ref="A43" ca="1">AND(INDIRECT(ADDRESS(ROW(),4))&gt;0,INDIRECT(ADDRESS(ROW(),2))="")</f>
        <v>0</v>
      </c>
      <c r="B43" s="30"/>
      <c r="C43" s="30"/>
      <c r="D43" s="30"/>
      <c r="E43" s="30"/>
      <c r="F43" s="30"/>
      <c r="G43" s="30"/>
      <c r="H43" s="30"/>
      <c r="I43" s="30"/>
    </row>
    <row r="44" spans="1:9" x14ac:dyDescent="0.25">
      <c r="A44" s="29" t="b" cm="1">
        <f t="array" aca="1" ref="A44" ca="1">AND(INDIRECT(ADDRESS(ROW(),4))&gt;0,INDIRECT(ADDRESS(ROW(),2))="")</f>
        <v>0</v>
      </c>
      <c r="B44" s="30"/>
      <c r="C44" s="30"/>
      <c r="D44" s="30"/>
      <c r="E44" s="30"/>
      <c r="F44" s="30"/>
      <c r="G44" s="30"/>
      <c r="H44" s="30"/>
      <c r="I44" s="30"/>
    </row>
    <row r="45" spans="1:9" x14ac:dyDescent="0.25">
      <c r="A45" s="29" t="b" cm="1">
        <f t="array" aca="1" ref="A45" ca="1">AND(INDIRECT(ADDRESS(ROW(),4))&gt;0,INDIRECT(ADDRESS(ROW(),2))="")</f>
        <v>0</v>
      </c>
      <c r="B45" s="30"/>
      <c r="C45" s="30"/>
      <c r="D45" s="30"/>
      <c r="E45" s="30"/>
      <c r="F45" s="30"/>
      <c r="G45" s="30"/>
      <c r="H45" s="30"/>
      <c r="I45" s="30"/>
    </row>
    <row r="46" spans="1:9" x14ac:dyDescent="0.25">
      <c r="A46" s="29" t="b" cm="1">
        <f t="array" aca="1" ref="A46" ca="1">AND(INDIRECT(ADDRESS(ROW(),4))&gt;0,INDIRECT(ADDRESS(ROW(),2))="")</f>
        <v>0</v>
      </c>
      <c r="B46" s="30"/>
      <c r="C46" s="30"/>
      <c r="D46" s="30"/>
      <c r="E46" s="30"/>
      <c r="F46" s="30"/>
      <c r="G46" s="30"/>
      <c r="H46" s="30"/>
      <c r="I46" s="30"/>
    </row>
    <row r="47" spans="1:9" x14ac:dyDescent="0.25">
      <c r="A47" s="29" t="b" cm="1">
        <f t="array" aca="1" ref="A47" ca="1">AND(INDIRECT(ADDRESS(ROW(),4))&gt;0,INDIRECT(ADDRESS(ROW(),2))="")</f>
        <v>0</v>
      </c>
      <c r="B47" s="30"/>
      <c r="C47" s="30"/>
      <c r="D47" s="30"/>
      <c r="E47" s="30"/>
      <c r="F47" s="30"/>
      <c r="G47" s="30"/>
      <c r="H47" s="30"/>
      <c r="I47" s="30"/>
    </row>
    <row r="48" spans="1:9" x14ac:dyDescent="0.25">
      <c r="A48" s="29" t="b" cm="1">
        <f t="array" aca="1" ref="A48" ca="1">AND(INDIRECT(ADDRESS(ROW(),4))&gt;0,INDIRECT(ADDRESS(ROW(),2))="")</f>
        <v>0</v>
      </c>
      <c r="B48" s="30"/>
      <c r="C48" s="30"/>
      <c r="D48" s="30"/>
      <c r="E48" s="30"/>
      <c r="F48" s="30"/>
      <c r="G48" s="30"/>
      <c r="H48" s="30"/>
      <c r="I48" s="30"/>
    </row>
    <row r="49" spans="1:9" x14ac:dyDescent="0.25">
      <c r="A49" s="29" t="b" cm="1">
        <f t="array" aca="1" ref="A49" ca="1">AND(INDIRECT(ADDRESS(ROW(),4))&gt;0,INDIRECT(ADDRESS(ROW(),2))="")</f>
        <v>0</v>
      </c>
      <c r="B49" s="30"/>
      <c r="C49" s="30"/>
      <c r="D49" s="30"/>
      <c r="E49" s="30"/>
      <c r="F49" s="30"/>
      <c r="G49" s="30"/>
      <c r="H49" s="30"/>
      <c r="I49" s="30"/>
    </row>
    <row r="50" spans="1:9" x14ac:dyDescent="0.25">
      <c r="A50" s="29" t="b" cm="1">
        <f t="array" aca="1" ref="A50" ca="1">AND(INDIRECT(ADDRESS(ROW(),4))&gt;0,INDIRECT(ADDRESS(ROW(),2))="")</f>
        <v>0</v>
      </c>
      <c r="B50" s="30"/>
      <c r="C50" s="30"/>
      <c r="D50" s="30"/>
      <c r="E50" s="30"/>
      <c r="F50" s="30"/>
      <c r="G50" s="30"/>
      <c r="H50" s="30"/>
      <c r="I50" s="30"/>
    </row>
    <row r="51" spans="1:9" x14ac:dyDescent="0.25">
      <c r="A51" s="29" t="b" cm="1">
        <f t="array" aca="1" ref="A51" ca="1">AND(INDIRECT(ADDRESS(ROW(),4))&gt;0,INDIRECT(ADDRESS(ROW(),2))="")</f>
        <v>0</v>
      </c>
      <c r="B51" s="30"/>
      <c r="C51" s="30"/>
      <c r="D51" s="30"/>
      <c r="E51" s="30"/>
      <c r="F51" s="30"/>
      <c r="G51" s="30"/>
      <c r="H51" s="30"/>
      <c r="I51" s="30"/>
    </row>
    <row r="52" spans="1:9" x14ac:dyDescent="0.25">
      <c r="A52" s="29" t="b" cm="1">
        <f t="array" aca="1" ref="A52" ca="1">AND(INDIRECT(ADDRESS(ROW(),4))&gt;0,INDIRECT(ADDRESS(ROW(),2))="")</f>
        <v>0</v>
      </c>
      <c r="B52" s="30"/>
      <c r="C52" s="30"/>
      <c r="D52" s="30"/>
      <c r="E52" s="30"/>
      <c r="F52" s="30"/>
      <c r="G52" s="30"/>
      <c r="H52" s="30"/>
      <c r="I52" s="30"/>
    </row>
    <row r="53" spans="1:9" x14ac:dyDescent="0.25">
      <c r="A53" s="29" t="b" cm="1">
        <f t="array" aca="1" ref="A53" ca="1">AND(INDIRECT(ADDRESS(ROW(),4))&gt;0,INDIRECT(ADDRESS(ROW(),2))="")</f>
        <v>0</v>
      </c>
      <c r="B53" s="30"/>
      <c r="C53" s="30"/>
      <c r="D53" s="30"/>
      <c r="E53" s="30"/>
      <c r="F53" s="30"/>
      <c r="G53" s="30"/>
      <c r="H53" s="30"/>
      <c r="I53" s="30"/>
    </row>
    <row r="54" spans="1:9" x14ac:dyDescent="0.25">
      <c r="A54" s="29" t="b" cm="1">
        <f t="array" aca="1" ref="A54" ca="1">AND(INDIRECT(ADDRESS(ROW(),4))&gt;0,INDIRECT(ADDRESS(ROW(),2))="")</f>
        <v>0</v>
      </c>
      <c r="B54" s="30"/>
      <c r="C54" s="30"/>
      <c r="D54" s="30"/>
      <c r="E54" s="30"/>
      <c r="F54" s="30"/>
      <c r="G54" s="30"/>
      <c r="H54" s="30"/>
      <c r="I54" s="30"/>
    </row>
    <row r="55" spans="1:9" x14ac:dyDescent="0.25">
      <c r="A55" s="29" t="b" cm="1">
        <f t="array" aca="1" ref="A55" ca="1">AND(INDIRECT(ADDRESS(ROW(),4))&gt;0,INDIRECT(ADDRESS(ROW(),2))="")</f>
        <v>0</v>
      </c>
      <c r="B55" s="30"/>
      <c r="C55" s="30"/>
      <c r="D55" s="30"/>
      <c r="E55" s="30"/>
      <c r="F55" s="30"/>
      <c r="G55" s="30"/>
      <c r="H55" s="30"/>
      <c r="I55" s="30"/>
    </row>
    <row r="56" spans="1:9" x14ac:dyDescent="0.25">
      <c r="A56" s="29" t="b" cm="1">
        <f t="array" aca="1" ref="A56" ca="1">AND(INDIRECT(ADDRESS(ROW(),4))&gt;0,INDIRECT(ADDRESS(ROW(),2))="")</f>
        <v>0</v>
      </c>
      <c r="B56" s="30"/>
      <c r="C56" s="30"/>
      <c r="D56" s="30"/>
      <c r="E56" s="30"/>
      <c r="F56" s="30"/>
      <c r="G56" s="30"/>
      <c r="H56" s="30"/>
      <c r="I56" s="30"/>
    </row>
    <row r="57" spans="1:9" x14ac:dyDescent="0.25">
      <c r="A57" s="29" t="b" cm="1">
        <f t="array" aca="1" ref="A57" ca="1">AND(INDIRECT(ADDRESS(ROW(),4))&gt;0,INDIRECT(ADDRESS(ROW(),2))="")</f>
        <v>0</v>
      </c>
      <c r="B57" s="30"/>
      <c r="C57" s="30"/>
      <c r="D57" s="30"/>
      <c r="E57" s="30"/>
      <c r="F57" s="30"/>
      <c r="G57" s="30"/>
      <c r="H57" s="30"/>
      <c r="I57" s="30"/>
    </row>
    <row r="58" spans="1:9" x14ac:dyDescent="0.25">
      <c r="A58" s="29" t="b" cm="1">
        <f t="array" aca="1" ref="A58" ca="1">AND(INDIRECT(ADDRESS(ROW(),4))&gt;0,INDIRECT(ADDRESS(ROW(),2))="")</f>
        <v>0</v>
      </c>
      <c r="B58" s="30"/>
      <c r="C58" s="30"/>
      <c r="D58" s="30"/>
      <c r="E58" s="30"/>
      <c r="F58" s="30"/>
      <c r="G58" s="30"/>
      <c r="H58" s="30"/>
      <c r="I58" s="30"/>
    </row>
    <row r="59" spans="1:9" x14ac:dyDescent="0.25">
      <c r="A59" s="29" t="b" cm="1">
        <f t="array" aca="1" ref="A59" ca="1">AND(INDIRECT(ADDRESS(ROW(),4))&gt;0,INDIRECT(ADDRESS(ROW(),2))="")</f>
        <v>0</v>
      </c>
      <c r="B59" s="30"/>
      <c r="C59" s="30"/>
      <c r="D59" s="30"/>
      <c r="E59" s="30"/>
      <c r="F59" s="30"/>
      <c r="G59" s="30"/>
      <c r="H59" s="30"/>
      <c r="I59" s="30"/>
    </row>
    <row r="60" spans="1:9" x14ac:dyDescent="0.25">
      <c r="A60" s="29" t="b" cm="1">
        <f t="array" aca="1" ref="A60" ca="1">AND(INDIRECT(ADDRESS(ROW(),4))&gt;0,INDIRECT(ADDRESS(ROW(),2))="")</f>
        <v>0</v>
      </c>
      <c r="B60" s="30"/>
      <c r="C60" s="30"/>
      <c r="D60" s="30"/>
      <c r="E60" s="30"/>
      <c r="F60" s="30"/>
      <c r="G60" s="30"/>
      <c r="H60" s="30"/>
      <c r="I60" s="30"/>
    </row>
    <row r="61" spans="1:9" x14ac:dyDescent="0.25">
      <c r="A61" s="29" t="b" cm="1">
        <f t="array" aca="1" ref="A61" ca="1">AND(INDIRECT(ADDRESS(ROW(),4))&gt;0,INDIRECT(ADDRESS(ROW(),2))="")</f>
        <v>0</v>
      </c>
      <c r="B61" s="30"/>
      <c r="C61" s="30"/>
      <c r="D61" s="30"/>
      <c r="E61" s="30"/>
      <c r="F61" s="30"/>
      <c r="G61" s="30"/>
      <c r="H61" s="30"/>
      <c r="I61" s="30"/>
    </row>
  </sheetData>
  <sheetProtection sheet="1" objects="1" scenarios="1"/>
  <mergeCells count="4">
    <mergeCell ref="D6:E6"/>
    <mergeCell ref="D7:E7"/>
    <mergeCell ref="D5:E5"/>
    <mergeCell ref="B1:C1"/>
  </mergeCells>
  <conditionalFormatting sqref="I13">
    <cfRule type="cellIs" dxfId="1" priority="2" operator="notEqual">
      <formula>SUM($I$6:$I$12)</formula>
    </cfRule>
  </conditionalFormatting>
  <conditionalFormatting sqref="B16:B200">
    <cfRule type="expression" dxfId="0" priority="1">
      <formula>INDIRECT(ADDRESS(ROW(),1))</formula>
    </cfRule>
  </conditionalFormatting>
  <pageMargins left="0.70866141732283472" right="0.70866141732283472" top="0.78740157480314965" bottom="0.78740157480314965" header="0.31496062992125984" footer="0.31496062992125984"/>
  <pageSetup paperSize="9" scale="79" fitToHeight="0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C67D7792-888E-45B9-8C8F-9AF080C36BA8}">
          <x14:formula1>
            <xm:f>'Explications investissements'!$B$15:$B$21</xm:f>
          </x14:formula1>
          <xm:sqref>B16:B45 B46:B61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</vt:i4>
      </vt:variant>
      <vt:variant>
        <vt:lpstr>Benannte Bereiche</vt:lpstr>
      </vt:variant>
      <vt:variant>
        <vt:i4>2</vt:i4>
      </vt:variant>
    </vt:vector>
  </HeadingPairs>
  <TitlesOfParts>
    <vt:vector size="4" baseType="lpstr">
      <vt:lpstr>Explications investissements</vt:lpstr>
      <vt:lpstr>Rapport investissements</vt:lpstr>
      <vt:lpstr>'Rapport investissements'!Druckbereich</vt:lpstr>
      <vt:lpstr>'Rapport investissements'!Drucktitel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Karademir Erdem BAK</dc:creator>
  <cp:lastModifiedBy>Karademir Erdem BAK</cp:lastModifiedBy>
  <cp:lastPrinted>2023-10-03T14:10:56Z</cp:lastPrinted>
  <dcterms:created xsi:type="dcterms:W3CDTF">2023-07-06T16:06:15Z</dcterms:created>
  <dcterms:modified xsi:type="dcterms:W3CDTF">2024-12-18T09:09:17Z</dcterms:modified>
</cp:coreProperties>
</file>